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33" windowHeight="9583"/>
  </bookViews>
  <sheets>
    <sheet name="方案一" sheetId="1" r:id="rId1"/>
    <sheet name="Sheet1" sheetId="2" r:id="rId2"/>
  </sheets>
  <definedNames>
    <definedName name="_xlnm._FilterDatabase" localSheetId="1" hidden="1">Sheet1!$A$1:$D$99</definedName>
    <definedName name="_xlnm._FilterDatabase" localSheetId="0" hidden="1">方案一!#REF!</definedName>
  </definedNames>
  <calcPr calcId="144525"/>
</workbook>
</file>

<file path=xl/sharedStrings.xml><?xml version="1.0" encoding="utf-8"?>
<sst xmlns="http://schemas.openxmlformats.org/spreadsheetml/2006/main" count="221" uniqueCount="200">
  <si>
    <t>生物工程学院辅导员带班名单</t>
  </si>
  <si>
    <t>班级名称</t>
  </si>
  <si>
    <t>辅导员</t>
  </si>
  <si>
    <r>
      <rPr>
        <sz val="12"/>
        <color theme="1"/>
        <rFont val="宋体"/>
        <charset val="134"/>
      </rPr>
      <t>酿酒2</t>
    </r>
    <r>
      <rPr>
        <sz val="12"/>
        <color theme="1"/>
        <rFont val="宋体"/>
        <charset val="134"/>
      </rPr>
      <t>0221</t>
    </r>
  </si>
  <si>
    <t>李晓霞</t>
  </si>
  <si>
    <r>
      <rPr>
        <sz val="12"/>
        <color theme="1"/>
        <rFont val="宋体"/>
        <charset val="134"/>
      </rPr>
      <t>酿酒20222</t>
    </r>
  </si>
  <si>
    <r>
      <rPr>
        <sz val="12"/>
        <color theme="1"/>
        <rFont val="宋体"/>
        <charset val="134"/>
      </rPr>
      <t>酿酒20223</t>
    </r>
  </si>
  <si>
    <r>
      <rPr>
        <sz val="12"/>
        <color theme="1"/>
        <rFont val="宋体"/>
        <charset val="134"/>
      </rPr>
      <t>酿酒20224</t>
    </r>
  </si>
  <si>
    <r>
      <rPr>
        <sz val="12"/>
        <color theme="1"/>
        <rFont val="宋体"/>
        <charset val="134"/>
      </rPr>
      <t>酿酒20225</t>
    </r>
  </si>
  <si>
    <r>
      <rPr>
        <sz val="12"/>
        <color theme="1"/>
        <rFont val="宋体"/>
        <charset val="134"/>
      </rPr>
      <t>酿酒20226</t>
    </r>
  </si>
  <si>
    <t>酿酒20221（职教）</t>
  </si>
  <si>
    <t>轻化20221</t>
  </si>
  <si>
    <t>轻化20222</t>
  </si>
  <si>
    <t>轻化20223</t>
  </si>
  <si>
    <t>轻化20221(职教）</t>
  </si>
  <si>
    <r>
      <rPr>
        <sz val="11"/>
        <color theme="1"/>
        <rFont val="宋体"/>
        <charset val="134"/>
      </rPr>
      <t>食品</t>
    </r>
    <r>
      <rPr>
        <sz val="11"/>
        <color theme="1"/>
        <rFont val="宋体"/>
        <charset val="134"/>
      </rPr>
      <t>20</t>
    </r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21</t>
    </r>
  </si>
  <si>
    <t>李维</t>
  </si>
  <si>
    <r>
      <rPr>
        <sz val="11"/>
        <color theme="1"/>
        <rFont val="宋体"/>
        <charset val="134"/>
      </rPr>
      <t>食品</t>
    </r>
    <r>
      <rPr>
        <sz val="11"/>
        <color theme="1"/>
        <rFont val="宋体"/>
        <charset val="134"/>
      </rPr>
      <t>20222</t>
    </r>
  </si>
  <si>
    <r>
      <rPr>
        <sz val="11"/>
        <color theme="1"/>
        <rFont val="宋体"/>
        <charset val="134"/>
      </rPr>
      <t>食品</t>
    </r>
    <r>
      <rPr>
        <sz val="11"/>
        <color theme="1"/>
        <rFont val="宋体"/>
        <charset val="134"/>
      </rPr>
      <t>20223</t>
    </r>
  </si>
  <si>
    <r>
      <rPr>
        <sz val="11"/>
        <color theme="1"/>
        <rFont val="宋体"/>
        <charset val="134"/>
      </rPr>
      <t>食品20</t>
    </r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21（职教）</t>
    </r>
  </si>
  <si>
    <r>
      <rPr>
        <sz val="12"/>
        <color theme="1"/>
        <rFont val="宋体"/>
        <charset val="134"/>
      </rPr>
      <t>质量2</t>
    </r>
    <r>
      <rPr>
        <sz val="12"/>
        <color theme="1"/>
        <rFont val="宋体"/>
        <charset val="134"/>
      </rPr>
      <t>0221</t>
    </r>
  </si>
  <si>
    <r>
      <rPr>
        <sz val="12"/>
        <color theme="1"/>
        <rFont val="宋体"/>
        <charset val="134"/>
      </rPr>
      <t>质量20222</t>
    </r>
  </si>
  <si>
    <r>
      <rPr>
        <sz val="12"/>
        <color theme="1"/>
        <rFont val="宋体"/>
        <charset val="134"/>
      </rPr>
      <t>质量20223</t>
    </r>
  </si>
  <si>
    <r>
      <rPr>
        <sz val="12"/>
        <color theme="1"/>
        <rFont val="宋体"/>
        <charset val="134"/>
      </rPr>
      <t>生物2</t>
    </r>
    <r>
      <rPr>
        <sz val="12"/>
        <color theme="1"/>
        <rFont val="宋体"/>
        <charset val="134"/>
      </rPr>
      <t>0221</t>
    </r>
  </si>
  <si>
    <r>
      <rPr>
        <sz val="12"/>
        <color theme="1"/>
        <rFont val="宋体"/>
        <charset val="134"/>
      </rPr>
      <t>生物20222</t>
    </r>
  </si>
  <si>
    <r>
      <rPr>
        <sz val="12"/>
        <color theme="1"/>
        <rFont val="宋体"/>
        <charset val="134"/>
      </rPr>
      <t>生物20223</t>
    </r>
  </si>
  <si>
    <r>
      <rPr>
        <sz val="12"/>
        <color theme="1"/>
        <rFont val="宋体"/>
        <charset val="134"/>
      </rPr>
      <t>生物20224</t>
    </r>
  </si>
  <si>
    <t>质量20201</t>
  </si>
  <si>
    <t>李晨</t>
  </si>
  <si>
    <t>质量20202</t>
  </si>
  <si>
    <t>质量20203</t>
  </si>
  <si>
    <t>质量20204(专升本）</t>
  </si>
  <si>
    <t>生工20191</t>
  </si>
  <si>
    <t>生工20192</t>
  </si>
  <si>
    <t>生工20193</t>
  </si>
  <si>
    <t>生工2019卓越</t>
  </si>
  <si>
    <t>轻化20191</t>
  </si>
  <si>
    <t>轻化20192</t>
  </si>
  <si>
    <t>轻化20193</t>
  </si>
  <si>
    <t>轻化20194(专升本）</t>
  </si>
  <si>
    <t>质量20191</t>
  </si>
  <si>
    <t>质量20192</t>
  </si>
  <si>
    <t>质量20193</t>
  </si>
  <si>
    <t>质量20194(专升本）</t>
  </si>
  <si>
    <t>酿酒2020英才</t>
  </si>
  <si>
    <t>谢军</t>
  </si>
  <si>
    <t>酿酒2020卓越</t>
  </si>
  <si>
    <t>朱莉莉</t>
  </si>
  <si>
    <t>酿酒20201</t>
  </si>
  <si>
    <t>酿酒20202</t>
  </si>
  <si>
    <t>酿酒20203</t>
  </si>
  <si>
    <t>酿酒20204</t>
  </si>
  <si>
    <t>酿酒20205</t>
  </si>
  <si>
    <t>轻化20201</t>
  </si>
  <si>
    <t>轻化20202</t>
  </si>
  <si>
    <t>轻化20203</t>
  </si>
  <si>
    <t>轻化20204（专升本)</t>
  </si>
  <si>
    <t>轻化20211</t>
  </si>
  <si>
    <t>轻化20212</t>
  </si>
  <si>
    <t>轻化20213</t>
  </si>
  <si>
    <t>酿酒20191</t>
  </si>
  <si>
    <t>刘欢欢</t>
  </si>
  <si>
    <t>酿酒20192</t>
  </si>
  <si>
    <t>酿酒20193</t>
  </si>
  <si>
    <t>酿酒20194</t>
  </si>
  <si>
    <t>酿酒20195</t>
  </si>
  <si>
    <t>酿酒2019卓越</t>
  </si>
  <si>
    <t>食品20191</t>
  </si>
  <si>
    <t>食品20192</t>
  </si>
  <si>
    <t>食品20193</t>
  </si>
  <si>
    <t>食品2019卓越</t>
  </si>
  <si>
    <t>，</t>
  </si>
  <si>
    <t>食品20194（专升本）</t>
  </si>
  <si>
    <t>OO</t>
  </si>
  <si>
    <t>食品20195（专升本）</t>
  </si>
  <si>
    <t>酿酒20211</t>
  </si>
  <si>
    <t>祝睿</t>
  </si>
  <si>
    <t>酿酒20212</t>
  </si>
  <si>
    <t>酿酒20213</t>
  </si>
  <si>
    <t>酿酒20214</t>
  </si>
  <si>
    <t>酿酒20215</t>
  </si>
  <si>
    <t>生技20211</t>
  </si>
  <si>
    <t>生技20212</t>
  </si>
  <si>
    <t>生技20191</t>
  </si>
  <si>
    <t>生技20192</t>
  </si>
  <si>
    <t>生技20193（专升本）</t>
  </si>
  <si>
    <t>食品2020卓越</t>
  </si>
  <si>
    <t>蓝海波</t>
  </si>
  <si>
    <t>食品20201</t>
  </si>
  <si>
    <t>食品20202</t>
  </si>
  <si>
    <t>食品20203</t>
  </si>
  <si>
    <t>食品20204（专升本）</t>
  </si>
  <si>
    <t>雷雨</t>
  </si>
  <si>
    <t>生工20213</t>
  </si>
  <si>
    <t>马振兵</t>
  </si>
  <si>
    <t>生工2021卓越</t>
  </si>
  <si>
    <t>生工20211</t>
  </si>
  <si>
    <t>肖凡</t>
  </si>
  <si>
    <t>生工20212</t>
  </si>
  <si>
    <t>生技20201</t>
  </si>
  <si>
    <t>生技20202</t>
  </si>
  <si>
    <t>生技20203</t>
  </si>
  <si>
    <t>生工2020卓越</t>
  </si>
  <si>
    <t>高波</t>
  </si>
  <si>
    <t>生工20201</t>
  </si>
  <si>
    <t>生工20202</t>
  </si>
  <si>
    <t>向生远</t>
  </si>
  <si>
    <t>生工20203</t>
  </si>
  <si>
    <t>.</t>
  </si>
  <si>
    <t>食品20211</t>
  </si>
  <si>
    <t>李仲玄</t>
  </si>
  <si>
    <t>食品20212</t>
  </si>
  <si>
    <t>食品2021卓越</t>
  </si>
  <si>
    <t>质量20211</t>
  </si>
  <si>
    <t>刘世欣</t>
  </si>
  <si>
    <t>质量20212</t>
  </si>
  <si>
    <t>质量20213</t>
  </si>
  <si>
    <t>2020级</t>
  </si>
  <si>
    <t>祝辉、王凝</t>
  </si>
  <si>
    <t>2021级</t>
  </si>
  <si>
    <t>白玲</t>
  </si>
  <si>
    <t>2022级</t>
  </si>
  <si>
    <t>宋小宁</t>
  </si>
  <si>
    <t>发酵2017级</t>
  </si>
  <si>
    <t>发酵2018级</t>
  </si>
  <si>
    <t>酿酒20161</t>
  </si>
  <si>
    <t>酿酒20162</t>
  </si>
  <si>
    <t>酿酒20163</t>
  </si>
  <si>
    <t>酿酒2016</t>
  </si>
  <si>
    <t>酿酒20171</t>
  </si>
  <si>
    <t>酿酒20172</t>
  </si>
  <si>
    <t>酿酒20173</t>
  </si>
  <si>
    <t>酿酒2017</t>
  </si>
  <si>
    <t>酿酒20181</t>
  </si>
  <si>
    <t>酿酒20182</t>
  </si>
  <si>
    <t>酿酒20183</t>
  </si>
  <si>
    <t>酿酒20184</t>
  </si>
  <si>
    <t>酿酒2019</t>
  </si>
  <si>
    <t>轻化20161</t>
  </si>
  <si>
    <t>轻化20162</t>
  </si>
  <si>
    <t>轻化20163</t>
  </si>
  <si>
    <t>轻化20171</t>
  </si>
  <si>
    <t>轻化20172</t>
  </si>
  <si>
    <t>轻化20173</t>
  </si>
  <si>
    <t>轻化20174</t>
  </si>
  <si>
    <t>轻化20181</t>
  </si>
  <si>
    <t>轻化20182</t>
  </si>
  <si>
    <t>轻化20183</t>
  </si>
  <si>
    <t>生工20161</t>
  </si>
  <si>
    <t>生工20162</t>
  </si>
  <si>
    <t>生工20163</t>
  </si>
  <si>
    <t>生工20164</t>
  </si>
  <si>
    <t>生工2016</t>
  </si>
  <si>
    <t>生工20171</t>
  </si>
  <si>
    <t>生工20172</t>
  </si>
  <si>
    <t>生工20173</t>
  </si>
  <si>
    <t>生工20174</t>
  </si>
  <si>
    <t>生工20181</t>
  </si>
  <si>
    <t>生工20182</t>
  </si>
  <si>
    <t>生工20183</t>
  </si>
  <si>
    <t>生工20184</t>
  </si>
  <si>
    <t>生工2018</t>
  </si>
  <si>
    <t>生工卓越2017</t>
  </si>
  <si>
    <t>生技20161</t>
  </si>
  <si>
    <t>生技20162</t>
  </si>
  <si>
    <t>生技20163</t>
  </si>
  <si>
    <t>生技20171</t>
  </si>
  <si>
    <t>生技20172</t>
  </si>
  <si>
    <t>生技20173</t>
  </si>
  <si>
    <t>生技20174</t>
  </si>
  <si>
    <t>生技20181</t>
  </si>
  <si>
    <t>生技20182</t>
  </si>
  <si>
    <t>生技20183</t>
  </si>
  <si>
    <t>生技专171</t>
  </si>
  <si>
    <t>食品20161</t>
  </si>
  <si>
    <t>食品20162</t>
  </si>
  <si>
    <t>食品2016</t>
  </si>
  <si>
    <t>食品20171</t>
  </si>
  <si>
    <t>食品20172</t>
  </si>
  <si>
    <t>食品20173</t>
  </si>
  <si>
    <t>食品20174</t>
  </si>
  <si>
    <t>食品2017</t>
  </si>
  <si>
    <t>食品20181</t>
  </si>
  <si>
    <t>食品20182</t>
  </si>
  <si>
    <t>食品20183</t>
  </si>
  <si>
    <t>食品2018</t>
  </si>
  <si>
    <t>食品工程2019级</t>
  </si>
  <si>
    <t>食品加工2019级</t>
  </si>
  <si>
    <t>食品科学2019级</t>
  </si>
  <si>
    <t>造纸专171</t>
  </si>
  <si>
    <t>质量20161</t>
  </si>
  <si>
    <t>质量20162</t>
  </si>
  <si>
    <t>质量20163</t>
  </si>
  <si>
    <t>质量20171</t>
  </si>
  <si>
    <t>质量20172</t>
  </si>
  <si>
    <t>质量20173</t>
  </si>
  <si>
    <t>质量20174</t>
  </si>
  <si>
    <t>质量20181</t>
  </si>
  <si>
    <t>质量20182</t>
  </si>
  <si>
    <t>质量20183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</si>
</sst>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indexed="8"/>
      <name val="等线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indexed="9"/>
      <name val="等线"/>
      <charset val="134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8" borderId="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25" fillId="17" borderId="13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45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1" fillId="0" borderId="1" xfId="70" applyFont="1" applyBorder="1" applyAlignment="1"/>
    <xf numFmtId="0" fontId="1" fillId="0" borderId="1" xfId="70" applyNumberFormat="1" applyFont="1" applyBorder="1" applyAlignment="1"/>
    <xf numFmtId="0" fontId="1" fillId="0" borderId="1" xfId="70" applyFont="1" applyFill="1" applyBorder="1" applyAlignment="1"/>
    <xf numFmtId="0" fontId="0" fillId="0" borderId="1" xfId="0" applyFill="1" applyBorder="1" applyAlignment="1">
      <alignment vertical="center"/>
    </xf>
    <xf numFmtId="0" fontId="0" fillId="0" borderId="1" xfId="0" applyNumberFormat="1" applyFill="1" applyBorder="1" applyAlignment="1">
      <alignment vertical="center"/>
    </xf>
    <xf numFmtId="0" fontId="1" fillId="0" borderId="1" xfId="70" applyNumberFormat="1" applyFont="1" applyFill="1" applyBorder="1" applyAlignment="1"/>
    <xf numFmtId="0" fontId="1" fillId="0" borderId="2" xfId="70" applyNumberFormat="1" applyFont="1" applyBorder="1" applyAlignment="1"/>
    <xf numFmtId="0" fontId="2" fillId="0" borderId="1" xfId="70" applyNumberFormat="1" applyBorder="1" applyAlignment="1"/>
    <xf numFmtId="0" fontId="2" fillId="0" borderId="1" xfId="70" applyNumberFormat="1" applyFill="1" applyBorder="1" applyAlignment="1"/>
    <xf numFmtId="0" fontId="0" fillId="0" borderId="2" xfId="0" applyNumberForma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3" xfId="70" applyFont="1" applyBorder="1" applyAlignment="1">
      <alignment horizontal="center" vertical="center"/>
    </xf>
    <xf numFmtId="0" fontId="4" fillId="0" borderId="4" xfId="70" applyFont="1" applyBorder="1" applyAlignment="1">
      <alignment horizontal="center" vertical="center"/>
    </xf>
    <xf numFmtId="0" fontId="4" fillId="0" borderId="1" xfId="70" applyFont="1" applyBorder="1" applyAlignment="1">
      <alignment horizontal="center" vertical="center"/>
    </xf>
    <xf numFmtId="0" fontId="4" fillId="0" borderId="1" xfId="7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70" applyFont="1" applyBorder="1" applyAlignment="1">
      <alignment horizontal="center" vertical="center" wrapText="1"/>
    </xf>
    <xf numFmtId="0" fontId="7" fillId="0" borderId="1" xfId="7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5" xfId="70" applyFont="1" applyBorder="1" applyAlignment="1">
      <alignment horizontal="center" vertical="center" wrapText="1"/>
    </xf>
    <xf numFmtId="0" fontId="6" fillId="0" borderId="2" xfId="70" applyFont="1" applyBorder="1" applyAlignment="1">
      <alignment horizontal="center" vertical="center" wrapText="1"/>
    </xf>
    <xf numFmtId="0" fontId="6" fillId="0" borderId="6" xfId="70" applyFont="1" applyBorder="1" applyAlignment="1">
      <alignment horizontal="center" vertical="center" wrapText="1"/>
    </xf>
    <xf numFmtId="0" fontId="7" fillId="0" borderId="1" xfId="70" applyFont="1" applyBorder="1" applyAlignment="1">
      <alignment horizontal="center"/>
    </xf>
    <xf numFmtId="0" fontId="6" fillId="0" borderId="1" xfId="70" applyFont="1" applyBorder="1" applyAlignment="1">
      <alignment horizontal="center"/>
    </xf>
    <xf numFmtId="0" fontId="7" fillId="0" borderId="1" xfId="70" applyFont="1" applyFill="1" applyBorder="1" applyAlignment="1">
      <alignment horizontal="center"/>
    </xf>
    <xf numFmtId="0" fontId="7" fillId="0" borderId="2" xfId="70" applyFont="1" applyBorder="1" applyAlignment="1">
      <alignment horizontal="center" vertical="center" wrapText="1"/>
    </xf>
    <xf numFmtId="0" fontId="7" fillId="0" borderId="5" xfId="70" applyFont="1" applyFill="1" applyBorder="1" applyAlignment="1">
      <alignment horizontal="center"/>
    </xf>
    <xf numFmtId="0" fontId="6" fillId="0" borderId="1" xfId="70" applyFont="1" applyFill="1" applyBorder="1" applyAlignment="1">
      <alignment horizontal="center"/>
    </xf>
    <xf numFmtId="0" fontId="7" fillId="0" borderId="5" xfId="70" applyFont="1" applyBorder="1" applyAlignment="1">
      <alignment horizontal="center" vertical="center" wrapText="1"/>
    </xf>
    <xf numFmtId="0" fontId="7" fillId="0" borderId="6" xfId="70" applyFont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7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60% - 着色 1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60% - 着色 3" xfId="49"/>
    <cellStyle name="20% - 强调文字颜色 4" xfId="50" builtinId="42"/>
    <cellStyle name="40% - 强调文字颜色 4" xfId="51" builtinId="43"/>
    <cellStyle name="20% - 着色 1" xfId="52"/>
    <cellStyle name="强调文字颜色 5" xfId="53" builtinId="45"/>
    <cellStyle name="40% - 强调文字颜色 5" xfId="54" builtinId="47"/>
    <cellStyle name="20% - 着色 2" xfId="55"/>
    <cellStyle name="60% - 强调文字颜色 5" xfId="56" builtinId="48"/>
    <cellStyle name="强调文字颜色 6" xfId="57" builtinId="49"/>
    <cellStyle name="40% - 强调文字颜色 6" xfId="58" builtinId="51"/>
    <cellStyle name="20% - 着色 3" xfId="59"/>
    <cellStyle name="60% - 强调文字颜色 6" xfId="60" builtinId="52"/>
    <cellStyle name="20% - 着色 4" xfId="61"/>
    <cellStyle name="着色 2" xfId="62"/>
    <cellStyle name="20% - 着色 6" xfId="63"/>
    <cellStyle name="40% - 着色 1" xfId="64"/>
    <cellStyle name="40% - 着色 2" xfId="65"/>
    <cellStyle name="40% - 着色 6" xfId="66"/>
    <cellStyle name="60% - 着色 4" xfId="67"/>
    <cellStyle name="60% - 着色 5" xfId="68"/>
    <cellStyle name="60% - 着色 6" xfId="69"/>
    <cellStyle name="常规_Sheet1" xfId="70"/>
    <cellStyle name="着色 3" xfId="71"/>
    <cellStyle name="着色 4" xfId="72"/>
    <cellStyle name="着色 6" xfId="7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1"/>
  <sheetViews>
    <sheetView tabSelected="1" workbookViewId="0">
      <selection activeCell="F93" sqref="F93"/>
    </sheetView>
  </sheetViews>
  <sheetFormatPr defaultColWidth="9" defaultRowHeight="15.7"/>
  <cols>
    <col min="1" max="1" width="20.3719008264463" style="13" customWidth="1"/>
    <col min="2" max="2" width="14.297520661157" style="13" customWidth="1"/>
    <col min="3" max="16384" width="9" style="14"/>
  </cols>
  <sheetData>
    <row r="1" spans="1:2">
      <c r="A1" s="15" t="s">
        <v>0</v>
      </c>
      <c r="B1" s="16"/>
    </row>
    <row r="2" ht="26.1" customHeight="1" spans="1:2">
      <c r="A2" s="17" t="s">
        <v>1</v>
      </c>
      <c r="B2" s="18" t="s">
        <v>2</v>
      </c>
    </row>
    <row r="3" ht="15.75" spans="1:2">
      <c r="A3" s="19" t="s">
        <v>3</v>
      </c>
      <c r="B3" s="20" t="s">
        <v>4</v>
      </c>
    </row>
    <row r="4" ht="15.75" spans="1:2">
      <c r="A4" s="19" t="s">
        <v>5</v>
      </c>
      <c r="B4" s="21"/>
    </row>
    <row r="5" ht="15.75" spans="1:2">
      <c r="A5" s="19" t="s">
        <v>6</v>
      </c>
      <c r="B5" s="21"/>
    </row>
    <row r="6" ht="15.75" spans="1:2">
      <c r="A6" s="19" t="s">
        <v>7</v>
      </c>
      <c r="B6" s="21"/>
    </row>
    <row r="7" ht="15.75" spans="1:2">
      <c r="A7" s="19" t="s">
        <v>8</v>
      </c>
      <c r="B7" s="21"/>
    </row>
    <row r="8" ht="15.75" spans="1:2">
      <c r="A8" s="19" t="s">
        <v>9</v>
      </c>
      <c r="B8" s="21"/>
    </row>
    <row r="9" spans="1:2">
      <c r="A9" s="19" t="s">
        <v>10</v>
      </c>
      <c r="B9" s="21"/>
    </row>
    <row r="10" spans="1:2">
      <c r="A10" s="19" t="s">
        <v>11</v>
      </c>
      <c r="B10" s="21"/>
    </row>
    <row r="11" spans="1:2">
      <c r="A11" s="19" t="s">
        <v>12</v>
      </c>
      <c r="B11" s="21"/>
    </row>
    <row r="12" spans="1:2">
      <c r="A12" s="19" t="s">
        <v>13</v>
      </c>
      <c r="B12" s="21"/>
    </row>
    <row r="13" spans="1:2">
      <c r="A13" s="19" t="s">
        <v>14</v>
      </c>
      <c r="B13" s="21"/>
    </row>
    <row r="14" spans="1:2">
      <c r="A14" s="22" t="s">
        <v>15</v>
      </c>
      <c r="B14" s="23" t="s">
        <v>16</v>
      </c>
    </row>
    <row r="15" spans="1:2">
      <c r="A15" s="22" t="s">
        <v>17</v>
      </c>
      <c r="B15" s="24"/>
    </row>
    <row r="16" ht="15.6" customHeight="1" spans="1:2">
      <c r="A16" s="22" t="s">
        <v>18</v>
      </c>
      <c r="B16" s="24"/>
    </row>
    <row r="17" ht="15.6" customHeight="1" spans="1:2">
      <c r="A17" s="22" t="s">
        <v>19</v>
      </c>
      <c r="B17" s="24"/>
    </row>
    <row r="18" ht="14.25" customHeight="1" spans="1:2">
      <c r="A18" s="19" t="s">
        <v>20</v>
      </c>
      <c r="B18" s="24"/>
    </row>
    <row r="19" ht="14.25" customHeight="1" spans="1:2">
      <c r="A19" s="19" t="s">
        <v>21</v>
      </c>
      <c r="B19" s="24"/>
    </row>
    <row r="20" ht="14.25" customHeight="1" spans="1:2">
      <c r="A20" s="19" t="s">
        <v>22</v>
      </c>
      <c r="B20" s="24"/>
    </row>
    <row r="21" ht="14.25" customHeight="1" spans="1:2">
      <c r="A21" s="19" t="s">
        <v>23</v>
      </c>
      <c r="B21" s="24"/>
    </row>
    <row r="22" ht="14.25" customHeight="1" spans="1:2">
      <c r="A22" s="19" t="s">
        <v>24</v>
      </c>
      <c r="B22" s="24"/>
    </row>
    <row r="23" ht="14.25" customHeight="1" spans="1:2">
      <c r="A23" s="19" t="s">
        <v>25</v>
      </c>
      <c r="B23" s="24"/>
    </row>
    <row r="24" ht="14.25" customHeight="1" spans="1:2">
      <c r="A24" s="19" t="s">
        <v>26</v>
      </c>
      <c r="B24" s="25"/>
    </row>
    <row r="25" spans="1:2">
      <c r="A25" s="26" t="s">
        <v>27</v>
      </c>
      <c r="B25" s="21" t="s">
        <v>28</v>
      </c>
    </row>
    <row r="26" spans="1:2">
      <c r="A26" s="26" t="s">
        <v>29</v>
      </c>
      <c r="B26" s="21"/>
    </row>
    <row r="27" spans="1:2">
      <c r="A27" s="26" t="s">
        <v>30</v>
      </c>
      <c r="B27" s="21"/>
    </row>
    <row r="28" spans="1:2">
      <c r="A28" s="27" t="s">
        <v>31</v>
      </c>
      <c r="B28" s="21"/>
    </row>
    <row r="29" spans="1:2">
      <c r="A29" s="26" t="s">
        <v>32</v>
      </c>
      <c r="B29" s="21"/>
    </row>
    <row r="30" spans="1:2">
      <c r="A30" s="26" t="s">
        <v>33</v>
      </c>
      <c r="B30" s="21"/>
    </row>
    <row r="31" spans="1:2">
      <c r="A31" s="26" t="s">
        <v>34</v>
      </c>
      <c r="B31" s="21"/>
    </row>
    <row r="32" spans="1:2">
      <c r="A32" s="26" t="s">
        <v>35</v>
      </c>
      <c r="B32" s="21"/>
    </row>
    <row r="33" ht="15.6" customHeight="1" spans="1:2">
      <c r="A33" s="26" t="s">
        <v>36</v>
      </c>
      <c r="B33" s="21"/>
    </row>
    <row r="34" spans="1:2">
      <c r="A34" s="26" t="s">
        <v>37</v>
      </c>
      <c r="B34" s="21"/>
    </row>
    <row r="35" spans="1:2">
      <c r="A35" s="26" t="s">
        <v>38</v>
      </c>
      <c r="B35" s="21"/>
    </row>
    <row r="36" spans="1:2">
      <c r="A36" s="26" t="s">
        <v>39</v>
      </c>
      <c r="B36" s="21"/>
    </row>
    <row r="37" ht="14.25" customHeight="1" spans="1:2">
      <c r="A37" s="28" t="s">
        <v>40</v>
      </c>
      <c r="B37" s="21"/>
    </row>
    <row r="38" spans="1:2">
      <c r="A38" s="28" t="s">
        <v>41</v>
      </c>
      <c r="B38" s="21"/>
    </row>
    <row r="39" spans="1:2">
      <c r="A39" s="28" t="s">
        <v>42</v>
      </c>
      <c r="B39" s="21"/>
    </row>
    <row r="40" spans="1:2">
      <c r="A40" s="28" t="s">
        <v>43</v>
      </c>
      <c r="B40" s="21"/>
    </row>
    <row r="41" s="13" customFormat="1" spans="1:2">
      <c r="A41" s="28" t="s">
        <v>44</v>
      </c>
      <c r="B41" s="21" t="s">
        <v>45</v>
      </c>
    </row>
    <row r="42" spans="1:2">
      <c r="A42" s="28" t="s">
        <v>46</v>
      </c>
      <c r="B42" s="29" t="s">
        <v>47</v>
      </c>
    </row>
    <row r="43" spans="1:2">
      <c r="A43" s="28" t="s">
        <v>48</v>
      </c>
      <c r="B43" s="29"/>
    </row>
    <row r="44" spans="1:2">
      <c r="A44" s="28" t="s">
        <v>49</v>
      </c>
      <c r="B44" s="29"/>
    </row>
    <row r="45" spans="1:2">
      <c r="A45" s="28" t="s">
        <v>50</v>
      </c>
      <c r="B45" s="29"/>
    </row>
    <row r="46" spans="1:2">
      <c r="A46" s="28" t="s">
        <v>51</v>
      </c>
      <c r="B46" s="29"/>
    </row>
    <row r="47" spans="1:2">
      <c r="A47" s="28" t="s">
        <v>52</v>
      </c>
      <c r="B47" s="29"/>
    </row>
    <row r="48" spans="1:2">
      <c r="A48" s="28" t="s">
        <v>53</v>
      </c>
      <c r="B48" s="29"/>
    </row>
    <row r="49" spans="1:2">
      <c r="A49" s="28" t="s">
        <v>54</v>
      </c>
      <c r="B49" s="29"/>
    </row>
    <row r="50" spans="1:2">
      <c r="A50" s="28" t="s">
        <v>55</v>
      </c>
      <c r="B50" s="29"/>
    </row>
    <row r="51" spans="1:2">
      <c r="A51" s="28" t="s">
        <v>56</v>
      </c>
      <c r="B51" s="29"/>
    </row>
    <row r="52" ht="14.25" customHeight="1" spans="1:2">
      <c r="A52" s="28" t="s">
        <v>57</v>
      </c>
      <c r="B52" s="29"/>
    </row>
    <row r="53" spans="1:2">
      <c r="A53" s="28" t="s">
        <v>58</v>
      </c>
      <c r="B53" s="29"/>
    </row>
    <row r="54" spans="1:2">
      <c r="A54" s="28" t="s">
        <v>59</v>
      </c>
      <c r="B54" s="29"/>
    </row>
    <row r="55" ht="14.25" customHeight="1" spans="1:2">
      <c r="A55" s="28" t="s">
        <v>60</v>
      </c>
      <c r="B55" s="29" t="s">
        <v>61</v>
      </c>
    </row>
    <row r="56" spans="1:2">
      <c r="A56" s="28" t="s">
        <v>62</v>
      </c>
      <c r="B56" s="29"/>
    </row>
    <row r="57" spans="1:2">
      <c r="A57" s="28" t="s">
        <v>63</v>
      </c>
      <c r="B57" s="29"/>
    </row>
    <row r="58" spans="1:2">
      <c r="A58" s="28" t="s">
        <v>64</v>
      </c>
      <c r="B58" s="29"/>
    </row>
    <row r="59" spans="1:2">
      <c r="A59" s="28" t="s">
        <v>65</v>
      </c>
      <c r="B59" s="29"/>
    </row>
    <row r="60" spans="1:2">
      <c r="A60" s="28" t="s">
        <v>66</v>
      </c>
      <c r="B60" s="29"/>
    </row>
    <row r="61" ht="14.25" customHeight="1" spans="1:2">
      <c r="A61" s="28" t="s">
        <v>67</v>
      </c>
      <c r="B61" s="29"/>
    </row>
    <row r="62" spans="1:2">
      <c r="A62" s="28" t="s">
        <v>68</v>
      </c>
      <c r="B62" s="29"/>
    </row>
    <row r="63" spans="1:2">
      <c r="A63" s="28" t="s">
        <v>69</v>
      </c>
      <c r="B63" s="29"/>
    </row>
    <row r="64" ht="20.1" customHeight="1" spans="1:6">
      <c r="A64" s="28" t="s">
        <v>70</v>
      </c>
      <c r="B64" s="29"/>
      <c r="F64" s="14" t="s">
        <v>71</v>
      </c>
    </row>
    <row r="65" ht="20.1" customHeight="1" spans="1:8">
      <c r="A65" s="28" t="s">
        <v>72</v>
      </c>
      <c r="B65" s="29"/>
      <c r="H65" s="14" t="s">
        <v>73</v>
      </c>
    </row>
    <row r="66" ht="20.1" customHeight="1" spans="1:2">
      <c r="A66" s="28" t="s">
        <v>74</v>
      </c>
      <c r="B66" s="29"/>
    </row>
    <row r="67" ht="14.25" customHeight="1" spans="1:2">
      <c r="A67" s="28" t="s">
        <v>75</v>
      </c>
      <c r="B67" s="29" t="s">
        <v>76</v>
      </c>
    </row>
    <row r="68" ht="14.25" customHeight="1" spans="1:2">
      <c r="A68" s="28" t="s">
        <v>77</v>
      </c>
      <c r="B68" s="29"/>
    </row>
    <row r="69" spans="1:2">
      <c r="A69" s="28" t="s">
        <v>78</v>
      </c>
      <c r="B69" s="29"/>
    </row>
    <row r="70" spans="1:2">
      <c r="A70" s="28" t="s">
        <v>79</v>
      </c>
      <c r="B70" s="29"/>
    </row>
    <row r="71" spans="1:2">
      <c r="A71" s="28" t="s">
        <v>80</v>
      </c>
      <c r="B71" s="29"/>
    </row>
    <row r="72" spans="1:2">
      <c r="A72" s="28" t="s">
        <v>81</v>
      </c>
      <c r="B72" s="29"/>
    </row>
    <row r="73" spans="1:2">
      <c r="A73" s="28" t="s">
        <v>82</v>
      </c>
      <c r="B73" s="29"/>
    </row>
    <row r="74" ht="16.5" customHeight="1" spans="1:2">
      <c r="A74" s="28" t="s">
        <v>83</v>
      </c>
      <c r="B74" s="29"/>
    </row>
    <row r="75" spans="1:2">
      <c r="A75" s="28" t="s">
        <v>84</v>
      </c>
      <c r="B75" s="29"/>
    </row>
    <row r="76" spans="1:2">
      <c r="A76" s="28" t="s">
        <v>85</v>
      </c>
      <c r="B76" s="29"/>
    </row>
    <row r="77" spans="1:2">
      <c r="A77" s="30" t="s">
        <v>86</v>
      </c>
      <c r="B77" s="21" t="s">
        <v>87</v>
      </c>
    </row>
    <row r="78" spans="1:2">
      <c r="A78" s="28" t="s">
        <v>88</v>
      </c>
      <c r="B78" s="21"/>
    </row>
    <row r="79" spans="1:2">
      <c r="A79" s="28" t="s">
        <v>89</v>
      </c>
      <c r="B79" s="21"/>
    </row>
    <row r="80" spans="1:2">
      <c r="A80" s="28" t="s">
        <v>90</v>
      </c>
      <c r="B80" s="21"/>
    </row>
    <row r="81" spans="1:2">
      <c r="A81" s="31" t="s">
        <v>91</v>
      </c>
      <c r="B81" s="20" t="s">
        <v>92</v>
      </c>
    </row>
    <row r="82" ht="14.25" customHeight="1" spans="1:2">
      <c r="A82" s="26" t="s">
        <v>93</v>
      </c>
      <c r="B82" s="21" t="s">
        <v>94</v>
      </c>
    </row>
    <row r="83" spans="1:2">
      <c r="A83" s="26" t="s">
        <v>95</v>
      </c>
      <c r="B83" s="21"/>
    </row>
    <row r="84" spans="1:2">
      <c r="A84" s="26" t="s">
        <v>96</v>
      </c>
      <c r="B84" s="32" t="s">
        <v>97</v>
      </c>
    </row>
    <row r="85" spans="1:2">
      <c r="A85" s="26" t="s">
        <v>98</v>
      </c>
      <c r="B85" s="29"/>
    </row>
    <row r="86" spans="1:2">
      <c r="A86" s="28" t="s">
        <v>99</v>
      </c>
      <c r="B86" s="29"/>
    </row>
    <row r="87" spans="1:2">
      <c r="A87" s="31" t="s">
        <v>100</v>
      </c>
      <c r="B87" s="29"/>
    </row>
    <row r="88" spans="1:2">
      <c r="A88" s="31" t="s">
        <v>101</v>
      </c>
      <c r="B88" s="33"/>
    </row>
    <row r="89" ht="15.95" customHeight="1" spans="1:2">
      <c r="A89" s="34" t="s">
        <v>102</v>
      </c>
      <c r="B89" s="32" t="s">
        <v>103</v>
      </c>
    </row>
    <row r="90" spans="1:2">
      <c r="A90" s="28" t="s">
        <v>104</v>
      </c>
      <c r="B90" s="33"/>
    </row>
    <row r="91" spans="1:3">
      <c r="A91" s="28" t="s">
        <v>105</v>
      </c>
      <c r="B91" s="32" t="s">
        <v>106</v>
      </c>
      <c r="C91" s="35"/>
    </row>
    <row r="92" spans="1:9">
      <c r="A92" s="28" t="s">
        <v>107</v>
      </c>
      <c r="B92" s="33"/>
      <c r="I92" s="14" t="s">
        <v>108</v>
      </c>
    </row>
    <row r="93" spans="1:2">
      <c r="A93" s="36" t="s">
        <v>109</v>
      </c>
      <c r="B93" s="29" t="s">
        <v>110</v>
      </c>
    </row>
    <row r="94" spans="1:2">
      <c r="A94" s="36" t="s">
        <v>111</v>
      </c>
      <c r="B94" s="29"/>
    </row>
    <row r="95" spans="1:2">
      <c r="A95" s="36" t="s">
        <v>112</v>
      </c>
      <c r="B95" s="29"/>
    </row>
    <row r="96" spans="1:2">
      <c r="A96" s="37" t="s">
        <v>113</v>
      </c>
      <c r="B96" s="21" t="s">
        <v>114</v>
      </c>
    </row>
    <row r="97" spans="1:2">
      <c r="A97" s="37" t="s">
        <v>115</v>
      </c>
      <c r="B97" s="21"/>
    </row>
    <row r="98" spans="1:2">
      <c r="A98" s="37" t="s">
        <v>116</v>
      </c>
      <c r="B98" s="21"/>
    </row>
    <row r="99" ht="22" customHeight="1" spans="1:2">
      <c r="A99" s="38" t="s">
        <v>117</v>
      </c>
      <c r="B99" s="39" t="s">
        <v>118</v>
      </c>
    </row>
    <row r="100" spans="1:2">
      <c r="A100" s="40" t="s">
        <v>119</v>
      </c>
      <c r="B100" s="40" t="s">
        <v>120</v>
      </c>
    </row>
    <row r="101" spans="1:2">
      <c r="A101" s="40" t="s">
        <v>121</v>
      </c>
      <c r="B101" s="40" t="s">
        <v>122</v>
      </c>
    </row>
  </sheetData>
  <mergeCells count="14">
    <mergeCell ref="A1:B1"/>
    <mergeCell ref="B3:B13"/>
    <mergeCell ref="B14:B24"/>
    <mergeCell ref="B25:B40"/>
    <mergeCell ref="B42:B54"/>
    <mergeCell ref="B55:B66"/>
    <mergeCell ref="B67:B76"/>
    <mergeCell ref="B77:B80"/>
    <mergeCell ref="B82:B83"/>
    <mergeCell ref="B84:B88"/>
    <mergeCell ref="B89:B90"/>
    <mergeCell ref="B91:B92"/>
    <mergeCell ref="B93:B95"/>
    <mergeCell ref="B96:B98"/>
  </mergeCells>
  <pageMargins left="0.15748031496063" right="0" top="0.196850393700787" bottom="0.196850393700787" header="0.511811023622047" footer="0.511811023622047"/>
  <pageSetup paperSize="9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99"/>
  <sheetViews>
    <sheetView workbookViewId="0">
      <selection activeCell="D2" sqref="D2:D3"/>
    </sheetView>
  </sheetViews>
  <sheetFormatPr defaultColWidth="9" defaultRowHeight="15.7" outlineLevelCol="3"/>
  <cols>
    <col min="1" max="1" width="18" customWidth="1"/>
  </cols>
  <sheetData>
    <row r="2" spans="1:4">
      <c r="A2" s="1" t="s">
        <v>123</v>
      </c>
      <c r="B2" s="2">
        <v>7</v>
      </c>
      <c r="C2" s="2">
        <v>8</v>
      </c>
      <c r="D2" s="2">
        <v>15</v>
      </c>
    </row>
    <row r="3" spans="1:4">
      <c r="A3" s="1" t="s">
        <v>124</v>
      </c>
      <c r="B3" s="2">
        <v>5</v>
      </c>
      <c r="C3" s="2">
        <v>10</v>
      </c>
      <c r="D3" s="2">
        <v>15</v>
      </c>
    </row>
    <row r="4" spans="1:4">
      <c r="A4" s="3" t="s">
        <v>125</v>
      </c>
      <c r="B4" s="4">
        <v>18</v>
      </c>
      <c r="C4" s="4">
        <v>17</v>
      </c>
      <c r="D4" s="4">
        <v>35</v>
      </c>
    </row>
    <row r="5" spans="1:4">
      <c r="A5" s="3" t="s">
        <v>126</v>
      </c>
      <c r="B5" s="4">
        <v>19</v>
      </c>
      <c r="C5" s="4">
        <v>11</v>
      </c>
      <c r="D5" s="4">
        <v>30</v>
      </c>
    </row>
    <row r="6" spans="1:4">
      <c r="A6" s="3" t="s">
        <v>127</v>
      </c>
      <c r="B6" s="4">
        <v>17</v>
      </c>
      <c r="C6" s="4">
        <v>14</v>
      </c>
      <c r="D6" s="4">
        <v>31</v>
      </c>
    </row>
    <row r="7" spans="1:4">
      <c r="A7" s="3" t="s">
        <v>128</v>
      </c>
      <c r="B7" s="4">
        <v>12</v>
      </c>
      <c r="C7" s="4">
        <v>13</v>
      </c>
      <c r="D7" s="4">
        <v>25</v>
      </c>
    </row>
    <row r="8" spans="1:4">
      <c r="A8" s="3" t="s">
        <v>129</v>
      </c>
      <c r="B8" s="4">
        <v>20</v>
      </c>
      <c r="C8" s="4">
        <v>15</v>
      </c>
      <c r="D8" s="4">
        <v>35</v>
      </c>
    </row>
    <row r="9" spans="1:4">
      <c r="A9" s="3" t="s">
        <v>130</v>
      </c>
      <c r="B9" s="4">
        <v>11</v>
      </c>
      <c r="C9" s="4">
        <v>12</v>
      </c>
      <c r="D9" s="4">
        <v>23</v>
      </c>
    </row>
    <row r="10" spans="1:4">
      <c r="A10" s="3" t="s">
        <v>131</v>
      </c>
      <c r="B10" s="4">
        <v>14</v>
      </c>
      <c r="C10" s="4">
        <v>15</v>
      </c>
      <c r="D10" s="4">
        <v>29</v>
      </c>
    </row>
    <row r="11" spans="1:4">
      <c r="A11" s="3" t="s">
        <v>132</v>
      </c>
      <c r="B11" s="4">
        <v>18</v>
      </c>
      <c r="C11" s="4">
        <v>11</v>
      </c>
      <c r="D11" s="4">
        <v>29</v>
      </c>
    </row>
    <row r="12" spans="1:4">
      <c r="A12" s="5" t="s">
        <v>133</v>
      </c>
      <c r="B12" s="2">
        <v>21</v>
      </c>
      <c r="C12" s="2">
        <v>16</v>
      </c>
      <c r="D12" s="2">
        <v>37</v>
      </c>
    </row>
    <row r="13" spans="1:4">
      <c r="A13" s="5" t="s">
        <v>134</v>
      </c>
      <c r="B13" s="2">
        <v>23</v>
      </c>
      <c r="C13" s="2">
        <v>8</v>
      </c>
      <c r="D13" s="2">
        <v>31</v>
      </c>
    </row>
    <row r="14" spans="1:4">
      <c r="A14" s="5" t="s">
        <v>135</v>
      </c>
      <c r="B14" s="2">
        <v>17</v>
      </c>
      <c r="C14" s="2">
        <v>14</v>
      </c>
      <c r="D14" s="2">
        <v>31</v>
      </c>
    </row>
    <row r="15" spans="1:4">
      <c r="A15" s="5" t="s">
        <v>136</v>
      </c>
      <c r="B15" s="2">
        <v>20</v>
      </c>
      <c r="C15" s="2">
        <v>16</v>
      </c>
      <c r="D15" s="2">
        <v>36</v>
      </c>
    </row>
    <row r="16" spans="1:4">
      <c r="A16" s="5" t="s">
        <v>60</v>
      </c>
      <c r="B16" s="2">
        <v>21</v>
      </c>
      <c r="C16" s="2">
        <v>15</v>
      </c>
      <c r="D16" s="2">
        <f>SUM(B16:C16)</f>
        <v>36</v>
      </c>
    </row>
    <row r="17" spans="1:4">
      <c r="A17" s="5" t="s">
        <v>62</v>
      </c>
      <c r="B17" s="2">
        <v>23</v>
      </c>
      <c r="C17" s="2">
        <v>15</v>
      </c>
      <c r="D17" s="2">
        <f>SUM(B17:C17)</f>
        <v>38</v>
      </c>
    </row>
    <row r="18" spans="1:4">
      <c r="A18" s="5" t="s">
        <v>63</v>
      </c>
      <c r="B18" s="2">
        <v>24</v>
      </c>
      <c r="C18" s="2">
        <v>16</v>
      </c>
      <c r="D18" s="2">
        <f>SUM(B18:C18)</f>
        <v>40</v>
      </c>
    </row>
    <row r="19" spans="1:4">
      <c r="A19" s="5" t="s">
        <v>64</v>
      </c>
      <c r="B19" s="2">
        <v>23</v>
      </c>
      <c r="C19" s="2">
        <v>15</v>
      </c>
      <c r="D19" s="2">
        <f>SUM(B19:C19)</f>
        <v>38</v>
      </c>
    </row>
    <row r="20" spans="1:4">
      <c r="A20" s="5" t="s">
        <v>65</v>
      </c>
      <c r="B20" s="2">
        <v>22</v>
      </c>
      <c r="C20" s="2">
        <v>15</v>
      </c>
      <c r="D20" s="2">
        <f>SUM(B20:C20)</f>
        <v>37</v>
      </c>
    </row>
    <row r="21" spans="1:4">
      <c r="A21" s="6" t="s">
        <v>137</v>
      </c>
      <c r="B21" s="7">
        <v>9</v>
      </c>
      <c r="C21" s="7">
        <v>5</v>
      </c>
      <c r="D21" s="7">
        <v>14</v>
      </c>
    </row>
    <row r="22" spans="1:4">
      <c r="A22" s="3" t="s">
        <v>138</v>
      </c>
      <c r="B22" s="4">
        <v>17</v>
      </c>
      <c r="C22" s="4">
        <v>7</v>
      </c>
      <c r="D22" s="4">
        <v>24</v>
      </c>
    </row>
    <row r="23" spans="1:4">
      <c r="A23" s="3" t="s">
        <v>139</v>
      </c>
      <c r="B23" s="4">
        <v>21</v>
      </c>
      <c r="C23" s="4">
        <v>4</v>
      </c>
      <c r="D23" s="4">
        <v>25</v>
      </c>
    </row>
    <row r="24" spans="1:4">
      <c r="A24" s="3" t="s">
        <v>140</v>
      </c>
      <c r="B24" s="4">
        <v>16</v>
      </c>
      <c r="C24" s="4">
        <v>11</v>
      </c>
      <c r="D24" s="4">
        <v>27</v>
      </c>
    </row>
    <row r="25" spans="1:4">
      <c r="A25" s="3" t="s">
        <v>141</v>
      </c>
      <c r="B25" s="4">
        <v>16</v>
      </c>
      <c r="C25" s="4">
        <v>1</v>
      </c>
      <c r="D25" s="4">
        <v>17</v>
      </c>
    </row>
    <row r="26" spans="1:4">
      <c r="A26" s="3" t="s">
        <v>142</v>
      </c>
      <c r="B26" s="4">
        <v>19</v>
      </c>
      <c r="C26" s="4">
        <v>5</v>
      </c>
      <c r="D26" s="4">
        <v>24</v>
      </c>
    </row>
    <row r="27" spans="1:4">
      <c r="A27" s="3" t="s">
        <v>143</v>
      </c>
      <c r="B27" s="4">
        <v>20</v>
      </c>
      <c r="C27" s="4">
        <v>3</v>
      </c>
      <c r="D27" s="4">
        <v>23</v>
      </c>
    </row>
    <row r="28" spans="1:4">
      <c r="A28" s="3" t="s">
        <v>144</v>
      </c>
      <c r="B28" s="8">
        <v>1</v>
      </c>
      <c r="C28" s="8">
        <v>14</v>
      </c>
      <c r="D28" s="8">
        <v>15</v>
      </c>
    </row>
    <row r="29" spans="1:4">
      <c r="A29" s="3" t="s">
        <v>145</v>
      </c>
      <c r="B29" s="4">
        <v>22</v>
      </c>
      <c r="C29" s="4">
        <v>1</v>
      </c>
      <c r="D29" s="4">
        <v>23</v>
      </c>
    </row>
    <row r="30" spans="1:4">
      <c r="A30" s="3" t="s">
        <v>146</v>
      </c>
      <c r="B30" s="4">
        <v>20</v>
      </c>
      <c r="C30" s="4">
        <v>4</v>
      </c>
      <c r="D30" s="4">
        <v>24</v>
      </c>
    </row>
    <row r="31" spans="1:4">
      <c r="A31" s="3" t="s">
        <v>147</v>
      </c>
      <c r="B31" s="4">
        <v>24</v>
      </c>
      <c r="C31" s="4">
        <v>5</v>
      </c>
      <c r="D31" s="4">
        <v>29</v>
      </c>
    </row>
    <row r="32" spans="1:4">
      <c r="A32" s="3" t="s">
        <v>36</v>
      </c>
      <c r="B32" s="4">
        <v>22</v>
      </c>
      <c r="C32" s="4">
        <v>10</v>
      </c>
      <c r="D32" s="4">
        <v>32</v>
      </c>
    </row>
    <row r="33" spans="1:4">
      <c r="A33" s="3" t="s">
        <v>37</v>
      </c>
      <c r="B33" s="4">
        <v>22</v>
      </c>
      <c r="C33" s="4">
        <v>10</v>
      </c>
      <c r="D33" s="4">
        <v>32</v>
      </c>
    </row>
    <row r="34" spans="1:4">
      <c r="A34" s="3" t="s">
        <v>38</v>
      </c>
      <c r="B34" s="4">
        <v>22</v>
      </c>
      <c r="C34" s="4">
        <v>10</v>
      </c>
      <c r="D34" s="4">
        <v>32</v>
      </c>
    </row>
    <row r="35" spans="1:4">
      <c r="A35" s="3" t="s">
        <v>148</v>
      </c>
      <c r="B35" s="4">
        <v>20</v>
      </c>
      <c r="C35" s="4">
        <v>8</v>
      </c>
      <c r="D35" s="4">
        <f>SUM(B35:C35)</f>
        <v>28</v>
      </c>
    </row>
    <row r="36" spans="1:4">
      <c r="A36" s="3" t="s">
        <v>149</v>
      </c>
      <c r="B36" s="4">
        <v>18</v>
      </c>
      <c r="C36" s="4">
        <v>8</v>
      </c>
      <c r="D36" s="4">
        <v>26</v>
      </c>
    </row>
    <row r="37" spans="1:4">
      <c r="A37" s="3" t="s">
        <v>150</v>
      </c>
      <c r="B37" s="4">
        <v>21</v>
      </c>
      <c r="C37" s="4">
        <v>6</v>
      </c>
      <c r="D37" s="4">
        <f>SUM(B37:C37)</f>
        <v>27</v>
      </c>
    </row>
    <row r="38" spans="1:4">
      <c r="A38" s="3" t="s">
        <v>151</v>
      </c>
      <c r="B38" s="4">
        <v>19</v>
      </c>
      <c r="C38" s="4">
        <v>9</v>
      </c>
      <c r="D38" s="4">
        <f>SUM(B38:C38)</f>
        <v>28</v>
      </c>
    </row>
    <row r="39" spans="1:4">
      <c r="A39" s="3" t="s">
        <v>152</v>
      </c>
      <c r="B39" s="4">
        <v>13</v>
      </c>
      <c r="C39" s="4">
        <v>18</v>
      </c>
      <c r="D39" s="4">
        <f>SUM(B39:C39)</f>
        <v>31</v>
      </c>
    </row>
    <row r="40" spans="1:4">
      <c r="A40" s="3" t="s">
        <v>153</v>
      </c>
      <c r="B40" s="4">
        <v>15</v>
      </c>
      <c r="C40" s="4">
        <v>12</v>
      </c>
      <c r="D40" s="4">
        <v>27</v>
      </c>
    </row>
    <row r="41" spans="1:4">
      <c r="A41" s="3" t="s">
        <v>154</v>
      </c>
      <c r="B41" s="4">
        <v>16</v>
      </c>
      <c r="C41" s="4">
        <v>12</v>
      </c>
      <c r="D41" s="4">
        <v>28</v>
      </c>
    </row>
    <row r="42" spans="1:4">
      <c r="A42" s="3" t="s">
        <v>155</v>
      </c>
      <c r="B42" s="4">
        <v>15</v>
      </c>
      <c r="C42" s="4">
        <v>7</v>
      </c>
      <c r="D42" s="4">
        <v>22</v>
      </c>
    </row>
    <row r="43" spans="1:4">
      <c r="A43" s="3" t="s">
        <v>156</v>
      </c>
      <c r="B43" s="4">
        <v>17</v>
      </c>
      <c r="C43" s="4">
        <v>8</v>
      </c>
      <c r="D43" s="4">
        <v>25</v>
      </c>
    </row>
    <row r="44" spans="1:4">
      <c r="A44" s="3" t="s">
        <v>157</v>
      </c>
      <c r="B44" s="4">
        <v>19</v>
      </c>
      <c r="C44" s="4">
        <v>10</v>
      </c>
      <c r="D44" s="4">
        <v>29</v>
      </c>
    </row>
    <row r="45" spans="1:4">
      <c r="A45" s="3" t="s">
        <v>158</v>
      </c>
      <c r="B45" s="4">
        <v>14</v>
      </c>
      <c r="C45" s="4">
        <v>9</v>
      </c>
      <c r="D45" s="4">
        <f>SUM(B45:C45)</f>
        <v>23</v>
      </c>
    </row>
    <row r="46" spans="1:4">
      <c r="A46" s="3" t="s">
        <v>159</v>
      </c>
      <c r="B46" s="4">
        <v>14</v>
      </c>
      <c r="C46" s="4">
        <v>9</v>
      </c>
      <c r="D46" s="4">
        <f>SUM(B46:C46)</f>
        <v>23</v>
      </c>
    </row>
    <row r="47" spans="1:4">
      <c r="A47" s="3" t="s">
        <v>160</v>
      </c>
      <c r="B47" s="4">
        <v>18</v>
      </c>
      <c r="C47" s="4">
        <v>12</v>
      </c>
      <c r="D47" s="4">
        <f>SUM(B47:C47)</f>
        <v>30</v>
      </c>
    </row>
    <row r="48" spans="1:4">
      <c r="A48" s="3" t="s">
        <v>161</v>
      </c>
      <c r="B48" s="4">
        <v>11</v>
      </c>
      <c r="C48" s="4">
        <v>15</v>
      </c>
      <c r="D48" s="4">
        <f>SUM(B48:C48)</f>
        <v>26</v>
      </c>
    </row>
    <row r="49" spans="1:4">
      <c r="A49" s="3" t="s">
        <v>32</v>
      </c>
      <c r="B49" s="4">
        <v>24</v>
      </c>
      <c r="C49" s="4">
        <v>14</v>
      </c>
      <c r="D49" s="4">
        <v>38</v>
      </c>
    </row>
    <row r="50" spans="1:4">
      <c r="A50" s="3" t="s">
        <v>33</v>
      </c>
      <c r="B50" s="4">
        <v>24</v>
      </c>
      <c r="C50" s="4">
        <v>14</v>
      </c>
      <c r="D50" s="4">
        <v>38</v>
      </c>
    </row>
    <row r="51" spans="1:4">
      <c r="A51" s="3" t="s">
        <v>34</v>
      </c>
      <c r="B51" s="4">
        <v>25</v>
      </c>
      <c r="C51" s="4">
        <v>11</v>
      </c>
      <c r="D51" s="4">
        <v>36</v>
      </c>
    </row>
    <row r="52" spans="1:4">
      <c r="A52" s="5" t="s">
        <v>162</v>
      </c>
      <c r="B52" s="2">
        <v>14</v>
      </c>
      <c r="C52" s="2">
        <v>16</v>
      </c>
      <c r="D52" s="8">
        <v>30</v>
      </c>
    </row>
    <row r="53" spans="1:4">
      <c r="A53" s="3" t="s">
        <v>163</v>
      </c>
      <c r="B53" s="9">
        <v>26</v>
      </c>
      <c r="C53" s="9">
        <v>15</v>
      </c>
      <c r="D53" s="9">
        <v>41</v>
      </c>
    </row>
    <row r="54" spans="1:4">
      <c r="A54" s="3" t="s">
        <v>164</v>
      </c>
      <c r="B54" s="4">
        <v>27</v>
      </c>
      <c r="C54" s="4">
        <v>11</v>
      </c>
      <c r="D54" s="4">
        <v>38</v>
      </c>
    </row>
    <row r="55" spans="1:4">
      <c r="A55" s="3" t="s">
        <v>165</v>
      </c>
      <c r="B55" s="4">
        <v>21</v>
      </c>
      <c r="C55" s="4">
        <v>18</v>
      </c>
      <c r="D55" s="4">
        <v>39</v>
      </c>
    </row>
    <row r="56" spans="1:4">
      <c r="A56" s="3" t="s">
        <v>166</v>
      </c>
      <c r="B56" s="10">
        <v>18</v>
      </c>
      <c r="C56" s="10">
        <v>7</v>
      </c>
      <c r="D56" s="4">
        <v>25</v>
      </c>
    </row>
    <row r="57" spans="1:4">
      <c r="A57" s="3" t="s">
        <v>167</v>
      </c>
      <c r="B57" s="10">
        <v>24</v>
      </c>
      <c r="C57" s="10">
        <v>6</v>
      </c>
      <c r="D57" s="4">
        <v>30</v>
      </c>
    </row>
    <row r="58" spans="1:4">
      <c r="A58" s="3" t="s">
        <v>168</v>
      </c>
      <c r="B58" s="10">
        <v>20</v>
      </c>
      <c r="C58" s="10">
        <v>8</v>
      </c>
      <c r="D58" s="4">
        <v>28</v>
      </c>
    </row>
    <row r="59" spans="1:4">
      <c r="A59" s="3" t="s">
        <v>169</v>
      </c>
      <c r="B59" s="11">
        <v>10</v>
      </c>
      <c r="C59" s="11">
        <v>19</v>
      </c>
      <c r="D59" s="8">
        <v>29</v>
      </c>
    </row>
    <row r="60" spans="1:4">
      <c r="A60" s="3" t="s">
        <v>170</v>
      </c>
      <c r="B60" s="4">
        <v>17</v>
      </c>
      <c r="C60" s="4">
        <v>4</v>
      </c>
      <c r="D60" s="4">
        <v>21</v>
      </c>
    </row>
    <row r="61" spans="1:4">
      <c r="A61" s="3" t="s">
        <v>171</v>
      </c>
      <c r="B61" s="4">
        <v>14</v>
      </c>
      <c r="C61" s="4">
        <v>5</v>
      </c>
      <c r="D61" s="4">
        <v>19</v>
      </c>
    </row>
    <row r="62" spans="1:4">
      <c r="A62" s="3" t="s">
        <v>172</v>
      </c>
      <c r="B62" s="4">
        <v>16</v>
      </c>
      <c r="C62" s="4">
        <v>6</v>
      </c>
      <c r="D62" s="4">
        <v>22</v>
      </c>
    </row>
    <row r="63" spans="1:4">
      <c r="A63" s="5" t="s">
        <v>83</v>
      </c>
      <c r="B63" s="2">
        <v>24</v>
      </c>
      <c r="C63" s="2">
        <v>12</v>
      </c>
      <c r="D63" s="2">
        <v>36</v>
      </c>
    </row>
    <row r="64" spans="1:4">
      <c r="A64" s="5" t="s">
        <v>84</v>
      </c>
      <c r="B64" s="2">
        <v>24</v>
      </c>
      <c r="C64" s="2">
        <v>11</v>
      </c>
      <c r="D64" s="2">
        <v>35</v>
      </c>
    </row>
    <row r="65" spans="1:4">
      <c r="A65" s="3" t="s">
        <v>173</v>
      </c>
      <c r="B65" s="10">
        <v>12</v>
      </c>
      <c r="C65" s="10">
        <v>8</v>
      </c>
      <c r="D65" s="4">
        <v>20</v>
      </c>
    </row>
    <row r="66" spans="1:4">
      <c r="A66" s="3" t="s">
        <v>174</v>
      </c>
      <c r="B66" s="4">
        <v>24</v>
      </c>
      <c r="C66" s="4">
        <v>6</v>
      </c>
      <c r="D66" s="4">
        <v>30</v>
      </c>
    </row>
    <row r="67" spans="1:4">
      <c r="A67" s="3" t="s">
        <v>175</v>
      </c>
      <c r="B67" s="4">
        <v>21</v>
      </c>
      <c r="C67" s="4">
        <v>9</v>
      </c>
      <c r="D67" s="4">
        <v>30</v>
      </c>
    </row>
    <row r="68" spans="1:4">
      <c r="A68" s="3" t="s">
        <v>176</v>
      </c>
      <c r="B68" s="4">
        <v>15</v>
      </c>
      <c r="C68" s="4">
        <v>14</v>
      </c>
      <c r="D68" s="4">
        <v>29</v>
      </c>
    </row>
    <row r="69" spans="1:4">
      <c r="A69" s="3" t="s">
        <v>177</v>
      </c>
      <c r="B69" s="9">
        <v>11</v>
      </c>
      <c r="C69" s="9">
        <v>8</v>
      </c>
      <c r="D69" s="9">
        <v>19</v>
      </c>
    </row>
    <row r="70" spans="1:4">
      <c r="A70" s="3" t="s">
        <v>178</v>
      </c>
      <c r="B70" s="4">
        <v>13</v>
      </c>
      <c r="C70" s="4">
        <v>2</v>
      </c>
      <c r="D70" s="4">
        <v>15</v>
      </c>
    </row>
    <row r="71" spans="1:4">
      <c r="A71" s="3" t="s">
        <v>179</v>
      </c>
      <c r="B71" s="4">
        <v>7</v>
      </c>
      <c r="C71" s="4">
        <v>1</v>
      </c>
      <c r="D71" s="4">
        <v>8</v>
      </c>
    </row>
    <row r="72" spans="1:4">
      <c r="A72" s="3" t="s">
        <v>179</v>
      </c>
      <c r="B72" s="4">
        <v>15</v>
      </c>
      <c r="C72" s="4">
        <v>15</v>
      </c>
      <c r="D72" s="4">
        <v>30</v>
      </c>
    </row>
    <row r="73" spans="1:4">
      <c r="A73" s="3" t="s">
        <v>180</v>
      </c>
      <c r="B73" s="8">
        <v>1</v>
      </c>
      <c r="C73" s="8">
        <v>25</v>
      </c>
      <c r="D73" s="8">
        <v>26</v>
      </c>
    </row>
    <row r="74" spans="1:4">
      <c r="A74" s="1" t="s">
        <v>181</v>
      </c>
      <c r="B74" s="2">
        <v>6</v>
      </c>
      <c r="C74" s="2">
        <v>20</v>
      </c>
      <c r="D74" s="2">
        <v>26</v>
      </c>
    </row>
    <row r="75" spans="1:4">
      <c r="A75" s="5" t="s">
        <v>182</v>
      </c>
      <c r="B75" s="2">
        <v>10</v>
      </c>
      <c r="C75" s="2">
        <v>2</v>
      </c>
      <c r="D75" s="2">
        <v>12</v>
      </c>
    </row>
    <row r="76" spans="1:4">
      <c r="A76" s="5" t="s">
        <v>183</v>
      </c>
      <c r="B76" s="12">
        <v>14</v>
      </c>
      <c r="C76" s="12">
        <v>4</v>
      </c>
      <c r="D76" s="12">
        <v>18</v>
      </c>
    </row>
    <row r="77" spans="1:4">
      <c r="A77" s="5" t="s">
        <v>184</v>
      </c>
      <c r="B77" s="2">
        <v>12</v>
      </c>
      <c r="C77" s="2">
        <v>2</v>
      </c>
      <c r="D77" s="2">
        <v>14</v>
      </c>
    </row>
    <row r="78" spans="1:4">
      <c r="A78" s="1" t="s">
        <v>185</v>
      </c>
      <c r="B78" s="2">
        <v>21</v>
      </c>
      <c r="C78" s="2">
        <v>21</v>
      </c>
      <c r="D78" s="2">
        <v>42</v>
      </c>
    </row>
    <row r="79" spans="1:4">
      <c r="A79" s="5" t="s">
        <v>185</v>
      </c>
      <c r="B79" s="2">
        <v>16</v>
      </c>
      <c r="C79" s="2">
        <v>13</v>
      </c>
      <c r="D79" s="2">
        <v>29</v>
      </c>
    </row>
    <row r="80" spans="1:4">
      <c r="A80" s="5" t="s">
        <v>67</v>
      </c>
      <c r="B80" s="2">
        <v>22</v>
      </c>
      <c r="C80" s="2">
        <v>13</v>
      </c>
      <c r="D80" s="2">
        <v>35</v>
      </c>
    </row>
    <row r="81" spans="1:4">
      <c r="A81" s="5" t="s">
        <v>68</v>
      </c>
      <c r="B81" s="12">
        <v>25</v>
      </c>
      <c r="C81" s="12">
        <v>14</v>
      </c>
      <c r="D81" s="12">
        <v>39</v>
      </c>
    </row>
    <row r="82" spans="1:4">
      <c r="A82" s="5" t="s">
        <v>69</v>
      </c>
      <c r="B82" s="2">
        <v>23</v>
      </c>
      <c r="C82" s="2">
        <v>12</v>
      </c>
      <c r="D82" s="2">
        <v>35</v>
      </c>
    </row>
    <row r="83" spans="1:4">
      <c r="A83" s="6" t="s">
        <v>186</v>
      </c>
      <c r="B83" s="7">
        <v>20</v>
      </c>
      <c r="C83" s="7">
        <v>17</v>
      </c>
      <c r="D83" s="7">
        <v>37</v>
      </c>
    </row>
    <row r="84" spans="1:4">
      <c r="A84" s="6" t="s">
        <v>187</v>
      </c>
      <c r="B84" s="7">
        <v>6</v>
      </c>
      <c r="C84" s="7">
        <v>2</v>
      </c>
      <c r="D84" s="7">
        <v>8</v>
      </c>
    </row>
    <row r="85" spans="1:4">
      <c r="A85" s="6" t="s">
        <v>188</v>
      </c>
      <c r="B85" s="7">
        <v>3</v>
      </c>
      <c r="C85" s="7">
        <v>1</v>
      </c>
      <c r="D85" s="7">
        <v>4</v>
      </c>
    </row>
    <row r="86" spans="1:4">
      <c r="A86" s="3" t="s">
        <v>189</v>
      </c>
      <c r="B86" s="10">
        <v>6</v>
      </c>
      <c r="C86" s="10">
        <v>10</v>
      </c>
      <c r="D86" s="4">
        <v>16</v>
      </c>
    </row>
    <row r="87" spans="1:4">
      <c r="A87" s="3" t="s">
        <v>190</v>
      </c>
      <c r="B87" s="4">
        <v>12</v>
      </c>
      <c r="C87" s="4">
        <v>21</v>
      </c>
      <c r="D87" s="4">
        <v>33</v>
      </c>
    </row>
    <row r="88" spans="1:4">
      <c r="A88" s="3" t="s">
        <v>191</v>
      </c>
      <c r="B88" s="4">
        <v>13</v>
      </c>
      <c r="C88" s="4">
        <v>20</v>
      </c>
      <c r="D88" s="4">
        <v>33</v>
      </c>
    </row>
    <row r="89" spans="1:4">
      <c r="A89" s="3" t="s">
        <v>192</v>
      </c>
      <c r="B89" s="4">
        <v>12</v>
      </c>
      <c r="C89" s="4">
        <v>17</v>
      </c>
      <c r="D89" s="4">
        <v>29</v>
      </c>
    </row>
    <row r="90" spans="1:4">
      <c r="A90" s="3" t="s">
        <v>193</v>
      </c>
      <c r="B90" s="4">
        <v>13</v>
      </c>
      <c r="C90" s="4">
        <v>16</v>
      </c>
      <c r="D90" s="4">
        <v>29</v>
      </c>
    </row>
    <row r="91" spans="1:4">
      <c r="A91" s="3" t="s">
        <v>194</v>
      </c>
      <c r="B91" s="4">
        <v>13</v>
      </c>
      <c r="C91" s="4">
        <v>15</v>
      </c>
      <c r="D91" s="4">
        <v>28</v>
      </c>
    </row>
    <row r="92" spans="1:4">
      <c r="A92" s="3" t="s">
        <v>195</v>
      </c>
      <c r="B92" s="4">
        <v>12</v>
      </c>
      <c r="C92" s="4">
        <v>16</v>
      </c>
      <c r="D92" s="4">
        <v>28</v>
      </c>
    </row>
    <row r="93" spans="1:4">
      <c r="A93" s="3" t="s">
        <v>196</v>
      </c>
      <c r="B93" s="8">
        <v>1</v>
      </c>
      <c r="C93" s="8">
        <v>4</v>
      </c>
      <c r="D93" s="8">
        <v>5</v>
      </c>
    </row>
    <row r="94" spans="1:4">
      <c r="A94" s="5" t="s">
        <v>197</v>
      </c>
      <c r="B94" s="2">
        <v>12</v>
      </c>
      <c r="C94" s="2">
        <v>10</v>
      </c>
      <c r="D94" s="2">
        <v>22</v>
      </c>
    </row>
    <row r="95" spans="1:4">
      <c r="A95" s="5" t="s">
        <v>198</v>
      </c>
      <c r="B95" s="2">
        <v>15</v>
      </c>
      <c r="C95" s="2">
        <v>9</v>
      </c>
      <c r="D95" s="2">
        <v>24</v>
      </c>
    </row>
    <row r="96" spans="1:4">
      <c r="A96" s="5" t="s">
        <v>199</v>
      </c>
      <c r="B96" s="2">
        <v>18</v>
      </c>
      <c r="C96" s="2">
        <v>12</v>
      </c>
      <c r="D96" s="2">
        <v>30</v>
      </c>
    </row>
    <row r="97" spans="1:4">
      <c r="A97" s="5" t="s">
        <v>40</v>
      </c>
      <c r="B97" s="4">
        <v>22</v>
      </c>
      <c r="C97" s="4">
        <v>13</v>
      </c>
      <c r="D97" s="4">
        <v>35</v>
      </c>
    </row>
    <row r="98" spans="1:4">
      <c r="A98" s="5" t="s">
        <v>41</v>
      </c>
      <c r="B98" s="4">
        <v>20</v>
      </c>
      <c r="C98" s="4">
        <v>15</v>
      </c>
      <c r="D98" s="4">
        <v>35</v>
      </c>
    </row>
    <row r="99" spans="1:4">
      <c r="A99" s="5" t="s">
        <v>42</v>
      </c>
      <c r="B99" s="4">
        <v>22</v>
      </c>
      <c r="C99" s="4">
        <v>14</v>
      </c>
      <c r="D99" s="4">
        <v>36</v>
      </c>
    </row>
  </sheetData>
  <autoFilter ref="A1:D99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方案一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无忧</cp:lastModifiedBy>
  <dcterms:created xsi:type="dcterms:W3CDTF">2018-07-05T00:59:00Z</dcterms:created>
  <cp:lastPrinted>2020-05-18T07:13:00Z</cp:lastPrinted>
  <dcterms:modified xsi:type="dcterms:W3CDTF">2022-08-28T08:54:09Z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BB1CC58E8DC2483A942E4930654352D1</vt:lpwstr>
  </property>
</Properties>
</file>